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需求一览表" sheetId="4" r:id="rId1"/>
  </sheets>
  <definedNames>
    <definedName name="_xlnm._FilterDatabase" localSheetId="0" hidden="1">需求一览表!$A$1:$K$43</definedName>
  </definedNames>
  <calcPr calcId="144525"/>
</workbook>
</file>

<file path=xl/comments1.xml><?xml version="1.0" encoding="utf-8"?>
<comments xmlns="http://schemas.openxmlformats.org/spreadsheetml/2006/main">
  <authors>
    <author>rlzyb-zf</author>
  </authors>
  <commentList>
    <comment ref="F3" authorId="0">
      <text>
        <r>
          <rPr>
            <b/>
            <sz val="9"/>
            <rFont val="宋体"/>
            <charset val="134"/>
          </rPr>
          <t>rlzyb-zf:</t>
        </r>
        <r>
          <rPr>
            <sz val="9"/>
            <rFont val="宋体"/>
            <charset val="134"/>
          </rPr>
          <t xml:space="preserve">
建议进一步梳理岗位职责，优化语言表达。</t>
        </r>
      </text>
    </comment>
  </commentList>
</comments>
</file>

<file path=xl/sharedStrings.xml><?xml version="1.0" encoding="utf-8"?>
<sst xmlns="http://schemas.openxmlformats.org/spreadsheetml/2006/main" count="372" uniqueCount="226">
  <si>
    <t xml:space="preserve">  祥龙公司2024年应届毕业生岗位需求一览表                 </t>
  </si>
  <si>
    <t>序号</t>
  </si>
  <si>
    <t>招聘单位</t>
  </si>
  <si>
    <t>工作地点</t>
  </si>
  <si>
    <t>工作部门</t>
  </si>
  <si>
    <t>岗位名称</t>
  </si>
  <si>
    <t>岗位职责</t>
  </si>
  <si>
    <t>学历要求</t>
  </si>
  <si>
    <t>专业要求</t>
  </si>
  <si>
    <t>招聘人数</t>
  </si>
  <si>
    <t>任职资格条件</t>
  </si>
  <si>
    <t>接收简历邮箱</t>
  </si>
  <si>
    <t>北京祥龙博瑞汽车服务（集团）有限公司</t>
  </si>
  <si>
    <t>北京市
朝阳区</t>
  </si>
  <si>
    <t>资产管理部</t>
  </si>
  <si>
    <t>资产管理员</t>
  </si>
  <si>
    <t>1.负责集团公司及监督所属各单位实物资产、无形资产；
2.负责集团公司及所属各单位对资产的定期盘点，不定期进行账实核查；
3.负责集团公司及所属各单位业务涉及资产评估项目的相关业务信息数据收集整理工作；
4.负责集团公司资产新增流程的管理及审核，掌握行业动态及上级制度调整，修订管理制度；
5.负责集团公司能源管理及环保管理工作，负责各类能源消耗及环保事项的统计及申报；
6.会办集团公司企业定位、产业分工和发展主业涉及的资产业务工作；
7.会办集团公司年度投资计划设计的资产业务工作；
8.负责集团公司资产管理的档案整理归档。</t>
  </si>
  <si>
    <t>硕士研究生</t>
  </si>
  <si>
    <t>建筑工程、工程管理、建筑经济管理、土木工程等相关专业</t>
  </si>
  <si>
    <t>1.专业知识扎实，对工程技术有较深的了解和掌握，能够判断施工项目技术方案的合理性，并能够落实施工过程中的技术要求；
2.掌握工程建设项目管理成本、质量控制、进度监督等管理要求；
3.熟悉国家有关工程管理、标准、法规等方面知识；
4.熟练掌握CAD、BIM等工程设计、工程项目组织管理软件，能够对施工图纸独立进行合规性审核;
5.熟练使用广联达计量、计价软件，能够独立进行工程预算编制、审核；
6.有在国家重点工程实习的实践经历者优先，中共党员优先。</t>
  </si>
  <si>
    <t>laoren@xlbrauto.cn</t>
  </si>
  <si>
    <t>总工程办公室</t>
  </si>
  <si>
    <t>项目经理</t>
  </si>
  <si>
    <t>1.负责新能源汽车动力电池相关产业科技创新工作；
2.负责新能源汽车动力电池相关产业研究项目管理；
3.负责新能源汽车动力电池相关业务科研团队建设；
4.负责新能源汽车动力电池安全、管理、评价等相关项目的研究；
5.负责新能源汽车动力电池相关产业开发和拓展等。</t>
  </si>
  <si>
    <t>博士研究生</t>
  </si>
  <si>
    <t>动力电池安全、动力电池管理、动力电池评价等相关专业</t>
  </si>
  <si>
    <t>1.具备新项目开拓能力；
2.具备信息系统开发能力；
3.具有科研项目管理经验；
4.具备产品研发的组织和管理经验。</t>
  </si>
  <si>
    <t>党委工作部</t>
  </si>
  <si>
    <t>党务专员</t>
  </si>
  <si>
    <t>1.贯彻执行上级党组织和企业党组织有关思想政治工作和党建方面的方针政策及工作部署，认真贯彻执行党的路线、方针、政策和上级指示、决议，坚持党的领导，加强党的建设，具体贯彻落实。
2.协助部门领导做好党务工作、党员干部和职工群众的思想政治工作、精神文明建设等工作，做好领导班子、党员干部、党支部和党员的学习教育工作。
3.协助部门领导做好党的思想、组织、制度、作风建设和党风廉政建设，发挥公司党组织的领导核心、政治核心和各基层党支部的战斗堡垒、党员的先锋模范作用。
4.协助部门领导做好干部的教育、管理、选拔、推荐、民主监督具体工作。
5.协助部门领导做好信访维稳、接诉即办、群团管理、文化宣传、意识形态管控、干部人事档案审核和管理等工作。</t>
  </si>
  <si>
    <t>马克思主义哲学</t>
  </si>
  <si>
    <t>1.中共正式党员，坚决执行党的路线方针政策和上级决策部署，严格执行民主集中制原则，维护单位和谐稳定，具有强烈的事业心和责任感，认真履行政治责任、经济责任和社会责任；
2.了解党和国家有关政策及相关法律法规，熟悉党内制度、纪律、规定，熟悉党务相关工作流程；
3.有较强组织协调能力、文字写作能力和语言表达能力，工作热情，具有党务岗位实习经历；
4.具有良好的职业素养，遵纪守法，勤勉尽责，团结合作，廉洁从业，作风形象和职业信誉好。</t>
  </si>
  <si>
    <t>北京祥龙博瑞汽车服务（集团）有限公司八分公司</t>
  </si>
  <si>
    <t>北京市
石景山区</t>
  </si>
  <si>
    <t>综合管理部</t>
  </si>
  <si>
    <t>法务专员</t>
  </si>
  <si>
    <t>1.参与重大商务谈判、重大事项法律审核；
2.负责规章制度及经济合同法律审核，提出法律专业意见；
3.处理企业法律诉讼案件及非诉法律纠纷；
4.为公司各部门提供日常法律咨询和支持，必要时参与有关经济活动的洽商与谈判工作；
5.负责外聘律师日常对接工作；
6.落实企业法治宣传教育、法律业务培训具体工作；
7.完成领导交办的其他事项。</t>
  </si>
  <si>
    <t>法学</t>
  </si>
  <si>
    <t>1.具备企业法律顾问资格、法律职业资格（含律师资格）其中之一；
2.熟悉公司法、合同法、劳动法等相关法律知识，具备较强的问题分析和解决能力，能够独立分析法律问题并提出合理的解决方案；
3.具有较强的法律文书写作能力，能够独立撰写法律意见书、合同等法律文书；
4.有汽车行业国企实习或工作经验者优先考虑。</t>
  </si>
  <si>
    <t>北京祥龙物流（集团）有限公司</t>
  </si>
  <si>
    <t>1.负责部门日常综合事务工作；
2.协助部长管理好党委公务文书，拟定起草有关信息、通知和函件，做好校对和印发工作；
3.对党委的公文进行编号、登记、分类、呈送和保管，对领导审批的文件及时转送和催办；
4.当好部长的参谋助手，保证上情下达，下情上转，提出工作意见和建议；
5.协助领导做好调查研究，为领导及时、准确、客观地提供具有实用价值的情况和资料。</t>
  </si>
  <si>
    <t>马克思主义基本原理</t>
  </si>
  <si>
    <t>1.中共党员；
2.具有较高的政治觉悟和素养，原则性强，诚实正直，严格遵守保密制度；
3.具备较好的计划组织与沟通协调能力，良好的团队合作精神，爱岗敬业。</t>
  </si>
  <si>
    <t>rlzy@xllg.com</t>
  </si>
  <si>
    <t>财务部</t>
  </si>
  <si>
    <t>财务专员</t>
  </si>
  <si>
    <t>1.负责编制和及时提供快报、月报等财务报告；
2.负责编制财务预算、资金预算及其执行情况；
3.协助财务部长统筹管理集团资金； 
4.负责协调计算机及会计软件系统的运行、对接工作；</t>
  </si>
  <si>
    <t>会计学、财务管理等相关专业</t>
  </si>
  <si>
    <t>1.具有初级会计师等财会类专业技术职称或职业资格；
2.专业知识扎实，熟悉财务核算流程，能够熟练运用财务软件。</t>
  </si>
  <si>
    <t>北京一商集团有限责任公司</t>
  </si>
  <si>
    <t>北京市
东城区</t>
  </si>
  <si>
    <t>法律事务部</t>
  </si>
  <si>
    <t>1.负责公司各类经济合同、法律文书的起草、修订、审查等工作；
2.参与处理公司各类诉讼、仲裁及非诉讼法律事务；
3.为公司日常经营活动提供法律咨询；
4.整理、归档各种法律文件资料；
5.完成上级领导交办的其他工作。</t>
  </si>
  <si>
    <t>法学专业</t>
  </si>
  <si>
    <t>1.具有法律专业研究生及以上学历，通过国家司法考试，取得A类法律职业资格证书；
2.具有公、检、法、仲裁机构或大中型律师事务所实习经验，并参与处理过房地产开发、建筑工程、房屋买卖及租赁等纠纷案件处理；
4.能够独立起草、审核、修订各类经济合同；
3.工作踏实，有团队合作精神和敬业精神。</t>
  </si>
  <si>
    <t>ysrlzhaopin@126.com</t>
  </si>
  <si>
    <t>北京市文化用品有限公司</t>
  </si>
  <si>
    <t>资产运营管理部</t>
  </si>
  <si>
    <t>信息化建设专员</t>
  </si>
  <si>
    <t>1.公司信息化系统的推进与实施工作；
2.信息收集、汇总、分析研究，定期编写信息分析报告报公司领导决策参考，参与公司网络管理标准和制度的制定；
3.公司网站、公众号等信息宣传平台的开发、建设、数据更新及推广；
4.公司信息网络、信息系统及计算机机房的安全管理，建立信息安全应急预案。</t>
  </si>
  <si>
    <t>计算机应用技术</t>
  </si>
  <si>
    <t xml:space="preserve">1.熟悉各种主流网络硬件、多媒体硬件、计算机设备的安装调试；
2.专业基础扎实，有较强的组织协调能力和管理能力。
</t>
  </si>
  <si>
    <t>504050706@qq.com</t>
  </si>
  <si>
    <t>物业资产运营专员</t>
  </si>
  <si>
    <t>1.把握宏观经济政策，进行信息收集，分析评估宏观经济和行业发展对公司的影响；
2.资产管理投资的可行性研究，包括对出租资产项目的定位、调研和论证，形成项目可研报告、投资项目商务计划；
3.对周边环境调查提出需求，预测公司运营发展趋势。</t>
  </si>
  <si>
    <t>企业管理</t>
  </si>
  <si>
    <t>1.熟悉物业资产服务管理流程，有较强的服务意识；
2.专业知识扎实，工作积极、热情、主动，责任心强。</t>
  </si>
  <si>
    <t>北京市天云实业股份有限公司</t>
  </si>
  <si>
    <t>北京市
西城区</t>
  </si>
  <si>
    <t>会计</t>
  </si>
  <si>
    <t>1.遵循会计准则，认真贯彻执行相关法律法规和财务制度，协助部门领导开展部门日常事务性工作；
2. 依据公司财务规定，进行日常财务核算，账务处理，各类报表工作，协助部长做好结账、对账工作；
3.协助部长进行内部检查、监督工作，参与监督各项工作的落实情况；
4.领导交办的其他工作</t>
  </si>
  <si>
    <t>会计学</t>
  </si>
  <si>
    <t>1.取得初级会计职称者优先；
2.专业知识扎实，熟悉财务核算流程，能够熟练运用财务软件。</t>
  </si>
  <si>
    <t>tyrlzy_b@126.com</t>
  </si>
  <si>
    <t>综合办公室</t>
  </si>
  <si>
    <t>法务</t>
  </si>
  <si>
    <t>1.为公司的经营决策进行法律调研，确定其法律层面的可行性，并提供解决方案和相应的法律依据，保证公司的经营合法化；
2.参与到公司管理制度建立，负责签订、审核合同，根据不同的业务类别制定合法的合同文本；
3.保障公司在合法的情况下获得最大利益，采取法律规避措施；
4.建立完整的知识产权、商业秘密等相关保密体系；
5.协助人力资源部门进行员工劳务纠纷的处理；
6.负责公司的诉讼事务，为公司提供法律方面的支持。
7.领导交办的其他工作。</t>
  </si>
  <si>
    <t>1.具备法律职业资格证书A类；
2.有岗位相关实习经历者优先。</t>
  </si>
  <si>
    <t>tyrlzy_b@127.com</t>
  </si>
  <si>
    <t>北京一商创信科技有限责任公司</t>
  </si>
  <si>
    <t>党委办公室</t>
  </si>
  <si>
    <t>管理人员</t>
  </si>
  <si>
    <t>1.负责处理党委日常文书工作；
2.负责党委会议、活动记录纪要和文件归档等；
3.起草公司党委、党办有关文件、简报等材料；
4.修订和完善党建工作制度，推动建立党组织科学决策体制机制，落实党委全面从严治党相关工作安排。</t>
  </si>
  <si>
    <t>马克思主义哲学、中国哲学、政治学理论、中共党史等相关专业</t>
  </si>
  <si>
    <t>1.中共党员；
2.政治敏锐性强，具有良好的思想道德品质，较强的事业心和责任感；
3.具有较强的文字表达能力，熟悉应用文写作规范；
4.优秀者可放宽至2023届。</t>
  </si>
  <si>
    <t>chuangxinbaobiao@126.com</t>
  </si>
  <si>
    <t>法务部</t>
  </si>
  <si>
    <t>1.依据国家法律法规对公司有关经营决策提出法律意见；
2.参与审核公司规章制度；
3.参与配合有关部门落实国家有关法律文件的实施、检查和监督；
4.依据国家法律法规对合同的合法性、严密性进行法律审核并提出法律审核意见；参与集团有关经济合同起草、谈判；
5.负责监督合同依法履行，参与合同的补充、变更、解除、纠纷处理等相关工作；
6.参与企业设立、分立、合并、破产、解散、产权转移、改制、重组、上市等重大经济活动，协助处理有关法律事务；
7.提供与企业生产经营有关的法律咨询；
8.配合公司内部部门开展法制宣传教育工作；
9.指导、监督和检查所属单位的法律事务工作；
10.受公司的委托，参加诉讼、调解、仲裁等争议解决活动。</t>
  </si>
  <si>
    <t>民商法、经济法、知识产权法等相关专业</t>
  </si>
  <si>
    <t>1.具有国家法律职业资格；
2.具有良好的思想道德品质，较强的事业心和责任感；
3.具有较强的文字表达能力，熟悉应用文写作规范。</t>
  </si>
  <si>
    <t>北京一商宇洁商贸有限公司</t>
  </si>
  <si>
    <t>天猫渠道运营部</t>
  </si>
  <si>
    <t>运营助理</t>
  </si>
  <si>
    <t>1.根据业务节奏统计分析平台数据，核对各类业务费用；
2.负责店铺基础运营，包含商品维护、库存监控、相关业务电商平台系统操作、运营活动话术及页面审核、链接更换；
3.根据电商平台营销活动节奏进行活动报名与业务执行；
4.与供应商、品牌方、各协同部门进行有效沟通。</t>
  </si>
  <si>
    <t>市场营销</t>
  </si>
  <si>
    <t>热爱电商行业，责任心强，善于沟通，具有较强的抗压能力，</t>
  </si>
  <si>
    <t>li.shuwei@ys-yj.com</t>
  </si>
  <si>
    <t>1. 负责收集、审核各类财务票据，进行财务数据整合，制作多维度统计类报表；
2. 对于财务业务流转过程中形成的各类单据进行审核及认证；
3. 通过财务系统制作各类财务凭证，实施财务结算，并根据业务发展进程提出财务系统统计维度优化建议；
4. 整理制作财务票据档案，持续完善财务凭证类档案管理。</t>
  </si>
  <si>
    <t>1.专业知识扎实，工作认真，责任心强，具有良好的沟通能力；
2.具备初级及以上会计职称者优先；
3.能够熟练使用财务软件者优先。</t>
  </si>
  <si>
    <t>北京对外经贸控股集团有限公司</t>
  </si>
  <si>
    <t>经营管理部</t>
  </si>
  <si>
    <t>贸易管理岗</t>
  </si>
  <si>
    <t>1.协助完成贸易业务实施和管理；
2.收集、整理行业信息；
3.撰写企业经济运行情况分析报告。</t>
  </si>
  <si>
    <t>国际贸易学</t>
  </si>
  <si>
    <t>1.掌握国际贸易专业知识，了解国内外相关贸易法律法规；
2.具备良好文字能力，熟练使用英语作为工作语言。</t>
  </si>
  <si>
    <t>zhaopin@bfethc.com</t>
  </si>
  <si>
    <t>北京祥龙物业经营管理有限公司</t>
  </si>
  <si>
    <t>资产管理专员</t>
  </si>
  <si>
    <t>1.固定资产基础管理及专业技术档案管理；
2.房屋土地资产的分类统计及分析；
3.房产土地资产的权属管理；
4.城市更新及房地产建设项目申报。</t>
  </si>
  <si>
    <t>企业管理、技术经济及管理、城市规划与设计            、土地资源管理等相关专业</t>
  </si>
  <si>
    <t>1.具有良好的文字写作能力、逻辑思维能力、沟通协调能力和团队合作意识，为人正直诚实，爱岗敬业，认同本企业文化，具备良好的职业素养、心理素质和岗位所需的身体素质；
2.了解国家和北京市土地房屋管理和更新改造相关政策法规；
3.中共党员或共青团员优先；
4.有岗位相关实习经验者优先。</t>
  </si>
  <si>
    <t>mule0923@163.com</t>
  </si>
  <si>
    <t>项目管理专员</t>
  </si>
  <si>
    <t>1.图纸审查和项目造价审核；
2.工程项目管理；
3.设备设施运行维护管理；
4.采购文件起草和采购管理。</t>
  </si>
  <si>
    <t>结构工程，供热、供燃气、通风及空调工程，动力机械及工程，电力系统及其自动化等相关专业</t>
  </si>
  <si>
    <t>1.具有良好的文字写作能力、逻辑思维能力、沟通协调能力和团队合作意识，为人正直诚实，爱岗敬业，认同本企业文化，具备良好的职业素养、心理素质和岗位所需的身体素质；
2.具有较强的识图和计算能力，熟练操作计算机通用软件和广联达等专业软件；
3.中共党员或共青团员优先；
4.有岗位相关实习经验者优先。</t>
  </si>
  <si>
    <t>人力资源部</t>
  </si>
  <si>
    <t>薪酬管理专员</t>
  </si>
  <si>
    <t xml:space="preserve">1.负责公司工资总额编制、统计、分析、审核工作；
2.负责开展公司绩效考核、后期管理工作；
3.负责公司培训工作的开展、执行、监督等。          </t>
  </si>
  <si>
    <t>企业管理（人力资源管理）、统计学、社会保障等相关专业</t>
  </si>
  <si>
    <t>1.具有良好的文字写作能力、逻辑思维能力、沟通协调能力和团队合作意识，为人正直诚实，爱岗敬业，认同本企业文化，具备良好的职业素养、心理素质和岗位所需的身体素质；
2.熟悉与人力资源管理相关的政策法规，了解专业发展动态；
3.中共党员或共青团员优先；
4.有岗位相关实习经验者优先。</t>
  </si>
  <si>
    <t>员工关系与招聘专员</t>
  </si>
  <si>
    <t xml:space="preserve">1.开展人员需求分析，负责公司招聘相关流程工作和岗位调配所需手续和后期管理工作；
2.负责公司员工入、离职手续办理，人事档案管理和劳动合同管理。                          </t>
  </si>
  <si>
    <t>企业管理策划部</t>
  </si>
  <si>
    <t>数据分析专员</t>
  </si>
  <si>
    <t>1.企业中长期发展规划的编制和调整等；
2.经营管理数据的统计与分析。</t>
  </si>
  <si>
    <t>统计学、数量经济学、应用数学、企业管理等相关专业</t>
  </si>
  <si>
    <t>1.具有良好的文字写作能力、逻辑思维能力、沟通协调能力和团队合作意识，为人正直诚实，爱岗敬业，认同本企业文化，具备良好的职业素养、心理素质和岗位所需的身体素质；
2.了解国家和北京市产业发展政策；
3.中共党员或共青团员优先；
4.有岗位相关实习经验者优先。</t>
  </si>
  <si>
    <t>办公室信息化部门</t>
  </si>
  <si>
    <t>数字化专员</t>
  </si>
  <si>
    <t xml:space="preserve">1.参与数字化发展项目需求调研、需求分析，拟定提出数字化发展项目方案；
2.参与项目管理中文档审核、外包项目报价审核；
3.协调、跟踪项目实施及项目质量控制管理；
4.支持部门对数字化发展项目的持续改善。 </t>
  </si>
  <si>
    <t>通信与信息系统、计算机应用技术、软件工程、应用数学等相关专业</t>
  </si>
  <si>
    <t>1.具有良好的分析理解能力、文字写作能力、语言表达能力和团队合作意识，认同本企业文化；
2.具有计算机、通信网络等相关等级证书；
3.中共党员或共青团员优先；
4.有软件研发项目管理经验者优先。</t>
  </si>
  <si>
    <t>办公室（业务延伸增值和盈利模式创新项目）</t>
  </si>
  <si>
    <t>业务延伸增值专员</t>
  </si>
  <si>
    <t>1.参与公司线上平台运营，发布活动信息；
2.撰写企业活动、招租信息宣传文案；
3.制作企业活动宣传PPT、视频；
4.整理、更新企业客户资料。</t>
  </si>
  <si>
    <t>软件工程、企业管理（市场营销方向）、技术经济及管理、行政管理、设计艺术学等相关专业</t>
  </si>
  <si>
    <t>1.具有良好的分析理解能力、文字写作能力和沟通表达能力；
2.熟练使用办公软件和视频、音频制作软件；
3.中共党员或共青团员优先；
4.有平台运营项目经验者优先。</t>
  </si>
  <si>
    <t>办公室</t>
  </si>
  <si>
    <t>档案管理专员</t>
  </si>
  <si>
    <t>1.参与公司公文撰写、公文流转、公文办理工作；
2.支持公司内外部会议筹备、会议组织落实工作；
3.参与档案收集整理、立卷归档工作；
4.参与公司公务车使用管理工作。</t>
  </si>
  <si>
    <t>企业管理、技术经济及管理、行政管理、档案学等相关专业</t>
  </si>
  <si>
    <t>1.具有良好的分析理解能力、文字写作能力、逻辑思维能力和沟通表达能力；
2.有档案管理资格证书、文秘证书者优先；
3.中共党员或共青团员优先；
4.有岗位相关实习经验者优先。</t>
  </si>
  <si>
    <t>案件管理专员</t>
  </si>
  <si>
    <t>1.起草、审核、修改起诉状、答辩状、委托代理协议、函告等诉讼相关文书，协助部室领导参与案件诉讼以及执行工作；
2.起草、审核、修改公司各部门及所属单位的各类合同及对外函件等法律文件；
3.起草、审核、修改上会议题、批复、通知、报告等公文；
4.向公司各部门及所属单位提供日常法务咨询。</t>
  </si>
  <si>
    <t>法学、法律等相关专业</t>
  </si>
  <si>
    <t>1.具有良好的应变能力、沟通交流能力、协调配合能力及文字表达能力；
2.通过国家统一法律职业资格考试并取得法律职业资格证书A类。</t>
  </si>
  <si>
    <t>宣传管理专员</t>
  </si>
  <si>
    <t>1.负责宣传党的路线、方针、政策，保证宣传工作的实效性；
2.负责企业宣传报道、新闻稿件撰写，会议活动拍摄，宣传展板制作，微信公众号维护等；
3.协助开展企业文化和精神文明建设。</t>
  </si>
  <si>
    <t>中共党史、思想政治教育、新闻学等相关专业</t>
  </si>
  <si>
    <t>1.中共党员；
2.具有良好的文字写作能力和沟通协调能力；
3.熟练运用办公软件，熟悉多媒体软件、文字处理软件、图片处理软件等；
4.有摄影、公众号创作、报刊刊登作品经历者优先；
5.有岗位相关实习经验者优先。</t>
  </si>
  <si>
    <t>北京祥龙投资发展有限公司物业分公司</t>
  </si>
  <si>
    <t>1.大型楼宇强弱电、暖通、给排水、土建等设备设施管理；
2.大型楼宇设备设施巡视检查、保养检修、抢修等；
3.大型楼宇维修改造项目图纸及预算的审查、申报和实施管理；
4.大型楼宇能耗管理工作。</t>
  </si>
  <si>
    <t>结构工程，供热、供燃气、通风及空调工程              ，动力机械及工程，电力系统及其自动化等相关专业</t>
  </si>
  <si>
    <t>1182624810@qq.com</t>
  </si>
  <si>
    <t>安全保卫部</t>
  </si>
  <si>
    <t>安全管理专员</t>
  </si>
  <si>
    <t>1.编制并更新大型楼宇安全生产制度及安全预案；
2.组织安全生产培训和演练；
3.施工现场安全管理，消防器材年检及消防系统管理，客户装修现场消防设备设施验收；
4.管理档案台账，解决各类日常及突发事件。</t>
  </si>
  <si>
    <t>安全科学与工程（安全工程、安全管理工程等）等相关专业</t>
  </si>
  <si>
    <t>1.具有良好的文字写作能力、逻辑思维能力、沟通协调能力和团队合作意识，为人正直诚实，爱岗敬业，认同本企业文化，具备良好的职业素养、心理素质和岗位所需的身体素质；
2.了解国家和北京市安全生产管理政策法规；
3.中共党员或共青团员优先；
4.有岗位相关实习经验者优先。</t>
  </si>
  <si>
    <t>北京盛世腾达物业管理有限公司</t>
  </si>
  <si>
    <t>北京市
海淀区</t>
  </si>
  <si>
    <t>287985146@qq.com</t>
  </si>
  <si>
    <t>北京市第二运输公司</t>
  </si>
  <si>
    <t>党群工作部</t>
  </si>
  <si>
    <t xml:space="preserve">
1.起草公司党委、党办有关文件、简报、讲话材料和会议纪要等；
2.修订和完善党建工作制度；
3.做好党员、团员教育培训工作；
4.报表统计及报送工作。</t>
  </si>
  <si>
    <t>eygs_hr@163.com</t>
  </si>
  <si>
    <t>北京国际贸易有限公司</t>
  </si>
  <si>
    <t>干事</t>
  </si>
  <si>
    <t>1. 负责党委工作计划、总结、各类文件及党委工作部内部工作计划、总结、制度的拟稿、核对工作；做好制发文件的质量把关和文印管理工作；
2. 负责做好党委各类会议及重大活动组织、准备及秘书工作；
3. 根据部长要求，落实党建、组织、干部、老干部、团建、企业文化建设、宣传教育、信访维稳、统一战线、舆情及意识形态等相关具体工作；
4. 负责做好信息收集、整理各方面工作，为领导决策和指导工作提供依据；
5. 协助领导做好群众来信、来访接待工作；
6. 负责党委、党委书记印章及党委介绍信的管理工作；
7. 做好党委工作部安全、卫生等行政管理服务工作；
8. 负责党费收缴工作；
9.完成领导交办的其他工作。</t>
  </si>
  <si>
    <t>马克思主义理论</t>
  </si>
  <si>
    <t>1. 中共党员，品行端正，原则性强，具有较强的组织纪律性；
2. 思想政治教育、哲学、新闻、中文等人文社科专业；
3. 了解党务工作流程，具有一定的党建理论素养和文字写作能力；
4. 工作踏实认真，具备良好的沟通协调能力、较强的服务意识及团队合作能力；
5.优秀者可放宽至2023届。</t>
  </si>
  <si>
    <t>zhengshuang@cnwtc.com</t>
  </si>
  <si>
    <t>业务部</t>
  </si>
  <si>
    <t>招标项目助理（管理）岗</t>
  </si>
  <si>
    <t>1.负责收集、整理客户及市场等各方面的标前信息，提高招标成功率；
2.负责招标文件编制，保证招标工作的顺利进行；
3.负责项目协作，根据招标进程需要，参与或负责招标资格预审、标书修改、内外协调等工作，跟踪招标全过程，确保招标任务的完成；
4.跟踪招标工作的后续执行，负责项目开标后问题的整理与回复，产品技术相关文档资料的整理和管理，以及上级交办的其他工作。</t>
  </si>
  <si>
    <t>金融学</t>
  </si>
  <si>
    <t>1.具有强烈的责任心、优秀的团队协作精神、良好的沟通能力和判断能力；
2.具备较强的学习和写作能力，熟练掌握各类办公软件的使用；
3.中共党员优先。</t>
  </si>
  <si>
    <t>北京懋隆文化产业发展有限公司</t>
  </si>
  <si>
    <t>战略发展部</t>
  </si>
  <si>
    <t>数字信息化专员</t>
  </si>
  <si>
    <t>1.公司网站、OA系统、邮箱和运行平台的日常维护和风险防控，确保运行稳定；
2.参与网络建设规划和项目推进工作。</t>
  </si>
  <si>
    <t>计算机软件与理论、计算机应用技术等相关专业</t>
  </si>
  <si>
    <t>1.工作积极主动，团队意识强；
2.中共党员优先。</t>
  </si>
  <si>
    <t>rssalary@bjartresources.com</t>
  </si>
  <si>
    <t>——</t>
  </si>
  <si>
    <t>策展与拍卖专员</t>
  </si>
  <si>
    <t>1.策划和执行拍卖计划；
2.拍卖场地与展品的选择、布局和搭建，与相关方面做好沟通协调；
3.积极开拓拍卖资源，开展宣传推广。</t>
  </si>
  <si>
    <t>策展与拍卖专业、文物与博物馆等相关专业</t>
  </si>
  <si>
    <t>1.工作积极主动，团队意识强；
2.中共党员优先；
3.具有拍卖师资格证优先。</t>
  </si>
  <si>
    <t>北京工艺懋隆贸易有限公司</t>
  </si>
  <si>
    <t>工艺品部</t>
  </si>
  <si>
    <t>直播运营专员</t>
  </si>
  <si>
    <t>1.网络直播平台的直播运营；
2.策划及执行直播运营活动，构建直播内容；
3.关注直播行业动向，监测分析竞品动态并提出对策建议；
4.收集分析运营数据并定期反馈。</t>
  </si>
  <si>
    <t>新媒体专业、市场营销专业等相关专业</t>
  </si>
  <si>
    <t>1.工作积极主动，善于沟通，团队意识强，了解相关运营策略及方式；
2.能够熟练使用直播设备和视频编辑软件等。</t>
  </si>
  <si>
    <t>北京金融发展服务有限公司</t>
  </si>
  <si>
    <t>北京市
丰台区</t>
  </si>
  <si>
    <t>创新发展事业部</t>
  </si>
  <si>
    <t>企业上市培育岗</t>
  </si>
  <si>
    <t>1.根据公司发展战略，制定企业上市培育发展规划等内容；
2.协助部门领导搭建企业上市培育平台；
3.收集企业经营及上市培训需求，制定培训计划；
4.负责撰写资本市场培训实施方案、新闻宣传稿件、 邀请函、合作函等及其他公文写作；
5.协助组织、实施企业上市培训各阶段的工作，包括邀请企业、培训流程安排、培训后总结等环节工作内容。</t>
  </si>
  <si>
    <t>金融学（含：保险学）</t>
  </si>
  <si>
    <t>1.专业知识扎实，具有较强的沟通协调能力和文字表达能力；
2.中共党员优先；
3.具有岗位相关实习经历者优先。</t>
  </si>
  <si>
    <t>740575535@qq.com</t>
  </si>
  <si>
    <t>北京市商业学校（北京祥龙资产经营有限责任公司党校）</t>
  </si>
  <si>
    <t>北京市
昌平区</t>
  </si>
  <si>
    <t>马克思主义学院</t>
  </si>
  <si>
    <t>思政教师</t>
  </si>
  <si>
    <t>1.根据学校发展战略和基础部工作要求，完成高职段思政教学、信息资源建设、专业和实训室基地建设；
2.承担班主任工作；
3.参与专业建设工作，完成教科研工作；
4.完成学生职业能力培训指导、实习管理等升学及就业指导工作。</t>
  </si>
  <si>
    <t>思想政治教育、马克思主义哲学</t>
  </si>
  <si>
    <t>1.师德为先、学生为本、能力为重、终身学习，能承担学校教育教学及重点工作任务；                              2.中共党员；
3.思政、马克思主义哲学相关专业，全日制博士研究生及以上学历；
4.须有高中及以上教师资格证书，有相关实习工作经验者优先；
5.具有较强学习能力及学术研究能力。</t>
  </si>
  <si>
    <t>bjsxhr@126.com</t>
  </si>
  <si>
    <t>财会经济系</t>
  </si>
  <si>
    <t>纳税事务专任教师</t>
  </si>
  <si>
    <t>1.根据学校发展战略和财会经济系工作要求，完成教学、教科研等工作；
2.辅助专业主任进行专业建设、课程开发、精品资源建设等；
3.开展专业课题研究；
4.辅导学生参与本专业的各类技能大赛；
5.承担班主任工作，指导学生实习、就业。</t>
  </si>
  <si>
    <t>财政学（含：税收学）</t>
  </si>
  <si>
    <t>1.师德为先、学生为本、能力为重、终身学习，能承担学校教育教学及重点工作任务；
2.财政学相关专业，全日制硕士研究生及以上学历；
3.须有高中及以上教师资格证书，有相关实习工作经验者优先，具有CPA、CMA等相关资格证书优先；
4.具有较强学习能力及学术研究能力。</t>
  </si>
  <si>
    <t>商贸信息系</t>
  </si>
  <si>
    <t>跨境电商
专任教师</t>
  </si>
  <si>
    <t>1.承担跨境电商专业教学；
2.承担班主任工作；
3.参与专业建设，完成教科研任务；
4.参与技术研发及其他临时性教育教学工作。</t>
  </si>
  <si>
    <t>跨境电商、电子商务</t>
  </si>
  <si>
    <t>1.师德为先、学生为本、能力为重、终身学习，能承担学校教育教学及重点工作任务；
2.电子商务、跨境电商相关专业，全日制研究生硕士及以上学历；
3.须有高中及以上教师资格证书，有相关实习工作经验者优先；
4.具有较强学习能力及学术研究能力。</t>
  </si>
  <si>
    <t>信息类专任教师</t>
  </si>
  <si>
    <t>1.承担信息技术、互联网IT服务或大数据技术应用专业教学；
2.承担班主任工作；
3.参与专业建设工作，完成教科研任务；
4.参与技术研发及其他临时性教育教学工作。</t>
  </si>
  <si>
    <t>计算机科学与技术、互联网、大数据软件工程等相关专业</t>
  </si>
  <si>
    <t>1.师德为先、学生为本、能力为重、终身学习，能承担学校教育教学及重点工作任务；
2.计算机、互联网、大数据、软件工程等相关信息类专业，全日制硕士研究生及以上学历；
3.须有高中及以上教师资格证书，有相关实习工作经验者优先；
4.具有较强学习能力及学术研究能力。</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</si>
</sst>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1"/>
      <name val="等线"/>
      <charset val="134"/>
      <scheme val="minor"/>
    </font>
    <font>
      <b/>
      <sz val="20"/>
      <name val="等线"/>
      <charset val="134"/>
      <scheme val="minor"/>
    </font>
    <font>
      <b/>
      <sz val="11"/>
      <name val="等线"/>
      <charset val="134"/>
      <scheme val="minor"/>
    </font>
    <font>
      <sz val="11"/>
      <name val="等线"/>
      <charset val="134"/>
    </font>
    <font>
      <u/>
      <sz val="11"/>
      <name val="等线"/>
      <charset val="134"/>
      <scheme val="minor"/>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
      <u/>
      <sz val="11"/>
      <color rgb="FF0000FF"/>
      <name val="等线"/>
      <charset val="134"/>
      <scheme val="minor"/>
    </font>
    <font>
      <u/>
      <sz val="11"/>
      <color theme="10"/>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0" fillId="0" borderId="0">
      <alignment vertical="center"/>
    </xf>
    <xf numFmtId="0" fontId="0" fillId="0" borderId="0"/>
    <xf numFmtId="0" fontId="0" fillId="0" borderId="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cellStyleXfs>
  <cellXfs count="28">
    <xf numFmtId="0" fontId="0" fillId="0" borderId="0" xfId="0"/>
    <xf numFmtId="0" fontId="1"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xf numFmtId="0" fontId="1" fillId="0" borderId="0" xfId="0" applyFont="1" applyFill="1" applyAlignment="1">
      <alignment horizontal="center" wrapText="1"/>
    </xf>
    <xf numFmtId="0" fontId="1" fillId="0" borderId="0" xfId="0" applyFont="1" applyFill="1" applyAlignment="1">
      <alignment wrapText="1"/>
    </xf>
    <xf numFmtId="0" fontId="2" fillId="0" borderId="0" xfId="0" applyFont="1" applyFill="1" applyAlignment="1">
      <alignment horizontal="center" vertical="center"/>
    </xf>
    <xf numFmtId="0" fontId="3" fillId="0" borderId="1" xfId="52"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50" applyFont="1" applyFill="1" applyBorder="1" applyAlignment="1">
      <alignment horizontal="center" vertical="center" wrapText="1"/>
    </xf>
    <xf numFmtId="0" fontId="1" fillId="0" borderId="1" xfId="5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5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50" applyFont="1" applyFill="1" applyBorder="1" applyAlignment="1">
      <alignment horizontal="justify" vertical="center" wrapText="1"/>
    </xf>
    <xf numFmtId="0" fontId="1" fillId="0" borderId="1" xfId="52"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1" fillId="0" borderId="1" xfId="6" applyFont="1" applyFill="1" applyBorder="1" applyAlignment="1">
      <alignment horizontal="center" vertical="center" wrapText="1"/>
    </xf>
    <xf numFmtId="0" fontId="5" fillId="0" borderId="1" xfId="6"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超链接 2" xfId="53"/>
    <cellStyle name="超链接 3" xfId="54"/>
    <cellStyle name="超链接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ysrlzhaopin@126.com" TargetMode="External"/><Relationship Id="rId5" Type="http://schemas.openxmlformats.org/officeDocument/2006/relationships/hyperlink" Target="mailto:tyrlzy_b@126.com" TargetMode="External"/><Relationship Id="rId4" Type="http://schemas.openxmlformats.org/officeDocument/2006/relationships/hyperlink" Target="mailto:504050706@qq.com" TargetMode="External"/><Relationship Id="rId3" Type="http://schemas.openxmlformats.org/officeDocument/2006/relationships/hyperlink" Target="mailto:740575535@qq.com"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tabSelected="1" view="pageBreakPreview" zoomScaleNormal="100" topLeftCell="A38" workbookViewId="0">
      <selection activeCell="J41" sqref="J41"/>
    </sheetView>
  </sheetViews>
  <sheetFormatPr defaultColWidth="9" defaultRowHeight="14.25" zeroHeight="1"/>
  <cols>
    <col min="1" max="1" width="5.625" style="4" customWidth="1"/>
    <col min="2" max="2" width="16.75" style="5" customWidth="1"/>
    <col min="3" max="3" width="8.375" style="6" customWidth="1"/>
    <col min="4" max="4" width="10.5" style="5" customWidth="1"/>
    <col min="5" max="5" width="13.625" style="5" customWidth="1"/>
    <col min="6" max="6" width="62.125" style="6" customWidth="1"/>
    <col min="7" max="7" width="10.75" style="6" customWidth="1"/>
    <col min="8" max="8" width="19.625" style="5" customWidth="1"/>
    <col min="9" max="9" width="9" style="6"/>
    <col min="10" max="10" width="42.125" style="6" customWidth="1"/>
    <col min="11" max="11" width="22.5" style="5" customWidth="1"/>
    <col min="12" max="16384" width="9" style="1" hidden="1" customWidth="1"/>
  </cols>
  <sheetData>
    <row r="1" s="1" customFormat="1" ht="42" customHeight="1" spans="1:11">
      <c r="A1" s="7" t="s">
        <v>0</v>
      </c>
      <c r="B1" s="7"/>
      <c r="C1" s="7"/>
      <c r="D1" s="7"/>
      <c r="E1" s="7"/>
      <c r="F1" s="7"/>
      <c r="G1" s="7"/>
      <c r="H1" s="7"/>
      <c r="I1" s="7"/>
      <c r="J1" s="7"/>
      <c r="K1" s="7"/>
    </row>
    <row r="2" s="1" customFormat="1" ht="24" customHeight="1" spans="1:11">
      <c r="A2" s="8" t="s">
        <v>1</v>
      </c>
      <c r="B2" s="8" t="s">
        <v>2</v>
      </c>
      <c r="C2" s="8" t="s">
        <v>3</v>
      </c>
      <c r="D2" s="8" t="s">
        <v>4</v>
      </c>
      <c r="E2" s="8" t="s">
        <v>5</v>
      </c>
      <c r="F2" s="8" t="s">
        <v>6</v>
      </c>
      <c r="G2" s="8" t="s">
        <v>7</v>
      </c>
      <c r="H2" s="8" t="s">
        <v>8</v>
      </c>
      <c r="I2" s="8" t="s">
        <v>9</v>
      </c>
      <c r="J2" s="8" t="s">
        <v>10</v>
      </c>
      <c r="K2" s="8" t="s">
        <v>11</v>
      </c>
    </row>
    <row r="3" s="2" customFormat="1" ht="215" customHeight="1" spans="1:11">
      <c r="A3" s="9">
        <v>1</v>
      </c>
      <c r="B3" s="10" t="s">
        <v>12</v>
      </c>
      <c r="C3" s="10" t="s">
        <v>13</v>
      </c>
      <c r="D3" s="10" t="s">
        <v>14</v>
      </c>
      <c r="E3" s="10" t="s">
        <v>15</v>
      </c>
      <c r="F3" s="11" t="s">
        <v>16</v>
      </c>
      <c r="G3" s="10" t="s">
        <v>17</v>
      </c>
      <c r="H3" s="10" t="s">
        <v>18</v>
      </c>
      <c r="I3" s="10">
        <v>1</v>
      </c>
      <c r="J3" s="20" t="s">
        <v>19</v>
      </c>
      <c r="K3" s="15" t="s">
        <v>20</v>
      </c>
    </row>
    <row r="4" s="2" customFormat="1" ht="86" customHeight="1" spans="1:11">
      <c r="A4" s="9">
        <v>2</v>
      </c>
      <c r="B4" s="10" t="s">
        <v>12</v>
      </c>
      <c r="C4" s="10" t="s">
        <v>13</v>
      </c>
      <c r="D4" s="10" t="s">
        <v>21</v>
      </c>
      <c r="E4" s="10" t="s">
        <v>22</v>
      </c>
      <c r="F4" s="11" t="s">
        <v>23</v>
      </c>
      <c r="G4" s="10" t="s">
        <v>24</v>
      </c>
      <c r="H4" s="10" t="s">
        <v>25</v>
      </c>
      <c r="I4" s="10">
        <v>2</v>
      </c>
      <c r="J4" s="14" t="s">
        <v>26</v>
      </c>
      <c r="K4" s="15" t="s">
        <v>20</v>
      </c>
    </row>
    <row r="5" s="2" customFormat="1" ht="201" customHeight="1" spans="1:11">
      <c r="A5" s="9">
        <v>3</v>
      </c>
      <c r="B5" s="10" t="s">
        <v>12</v>
      </c>
      <c r="C5" s="10" t="s">
        <v>13</v>
      </c>
      <c r="D5" s="10" t="s">
        <v>27</v>
      </c>
      <c r="E5" s="10" t="s">
        <v>28</v>
      </c>
      <c r="F5" s="11" t="s">
        <v>29</v>
      </c>
      <c r="G5" s="10" t="s">
        <v>17</v>
      </c>
      <c r="H5" s="10" t="s">
        <v>30</v>
      </c>
      <c r="I5" s="10">
        <v>1</v>
      </c>
      <c r="J5" s="20" t="s">
        <v>31</v>
      </c>
      <c r="K5" s="15" t="s">
        <v>20</v>
      </c>
    </row>
    <row r="6" s="2" customFormat="1" ht="130" customHeight="1" spans="1:11">
      <c r="A6" s="9">
        <v>4</v>
      </c>
      <c r="B6" s="10" t="s">
        <v>32</v>
      </c>
      <c r="C6" s="10" t="s">
        <v>33</v>
      </c>
      <c r="D6" s="10" t="s">
        <v>34</v>
      </c>
      <c r="E6" s="10" t="s">
        <v>35</v>
      </c>
      <c r="F6" s="11" t="s">
        <v>36</v>
      </c>
      <c r="G6" s="10" t="s">
        <v>17</v>
      </c>
      <c r="H6" s="10" t="s">
        <v>37</v>
      </c>
      <c r="I6" s="10">
        <v>1</v>
      </c>
      <c r="J6" s="20" t="s">
        <v>38</v>
      </c>
      <c r="K6" s="15" t="s">
        <v>20</v>
      </c>
    </row>
    <row r="7" s="1" customFormat="1" ht="134" customHeight="1" spans="1:11">
      <c r="A7" s="9">
        <v>5</v>
      </c>
      <c r="B7" s="12" t="s">
        <v>39</v>
      </c>
      <c r="C7" s="12" t="s">
        <v>13</v>
      </c>
      <c r="D7" s="12" t="s">
        <v>27</v>
      </c>
      <c r="E7" s="12" t="s">
        <v>28</v>
      </c>
      <c r="F7" s="11" t="s">
        <v>40</v>
      </c>
      <c r="G7" s="10" t="s">
        <v>17</v>
      </c>
      <c r="H7" s="12" t="s">
        <v>41</v>
      </c>
      <c r="I7" s="12">
        <v>1</v>
      </c>
      <c r="J7" s="21" t="s">
        <v>42</v>
      </c>
      <c r="K7" s="15" t="s">
        <v>43</v>
      </c>
    </row>
    <row r="8" s="1" customFormat="1" ht="64" customHeight="1" spans="1:11">
      <c r="A8" s="9">
        <v>6</v>
      </c>
      <c r="B8" s="12" t="s">
        <v>39</v>
      </c>
      <c r="C8" s="12" t="s">
        <v>13</v>
      </c>
      <c r="D8" s="12" t="s">
        <v>44</v>
      </c>
      <c r="E8" s="12" t="s">
        <v>45</v>
      </c>
      <c r="F8" s="11" t="s">
        <v>46</v>
      </c>
      <c r="G8" s="10" t="s">
        <v>17</v>
      </c>
      <c r="H8" s="12" t="s">
        <v>47</v>
      </c>
      <c r="I8" s="12">
        <v>1</v>
      </c>
      <c r="J8" s="21" t="s">
        <v>48</v>
      </c>
      <c r="K8" s="15" t="s">
        <v>43</v>
      </c>
    </row>
    <row r="9" s="1" customFormat="1" ht="110" customHeight="1" spans="1:11">
      <c r="A9" s="9">
        <v>7</v>
      </c>
      <c r="B9" s="12" t="s">
        <v>49</v>
      </c>
      <c r="C9" s="12" t="s">
        <v>50</v>
      </c>
      <c r="D9" s="13" t="s">
        <v>51</v>
      </c>
      <c r="E9" s="13" t="s">
        <v>35</v>
      </c>
      <c r="F9" s="14" t="s">
        <v>52</v>
      </c>
      <c r="G9" s="13" t="s">
        <v>17</v>
      </c>
      <c r="H9" s="15" t="s">
        <v>53</v>
      </c>
      <c r="I9" s="15">
        <v>1</v>
      </c>
      <c r="J9" s="20" t="s">
        <v>54</v>
      </c>
      <c r="K9" s="15" t="s">
        <v>55</v>
      </c>
    </row>
    <row r="10" s="1" customFormat="1" ht="109" customHeight="1" spans="1:11">
      <c r="A10" s="9">
        <v>8</v>
      </c>
      <c r="B10" s="10" t="s">
        <v>56</v>
      </c>
      <c r="C10" s="12" t="s">
        <v>50</v>
      </c>
      <c r="D10" s="10" t="s">
        <v>57</v>
      </c>
      <c r="E10" s="10" t="s">
        <v>58</v>
      </c>
      <c r="F10" s="16" t="s">
        <v>59</v>
      </c>
      <c r="G10" s="10" t="s">
        <v>17</v>
      </c>
      <c r="H10" s="10" t="s">
        <v>60</v>
      </c>
      <c r="I10" s="10">
        <v>1</v>
      </c>
      <c r="J10" s="20" t="s">
        <v>61</v>
      </c>
      <c r="K10" s="15" t="s">
        <v>62</v>
      </c>
    </row>
    <row r="11" s="1" customFormat="1" ht="83" customHeight="1" spans="1:11">
      <c r="A11" s="9">
        <v>9</v>
      </c>
      <c r="B11" s="10" t="s">
        <v>56</v>
      </c>
      <c r="C11" s="12" t="s">
        <v>50</v>
      </c>
      <c r="D11" s="10" t="s">
        <v>57</v>
      </c>
      <c r="E11" s="10" t="s">
        <v>63</v>
      </c>
      <c r="F11" s="16" t="s">
        <v>64</v>
      </c>
      <c r="G11" s="10" t="s">
        <v>17</v>
      </c>
      <c r="H11" s="10" t="s">
        <v>65</v>
      </c>
      <c r="I11" s="10">
        <v>1</v>
      </c>
      <c r="J11" s="20" t="s">
        <v>66</v>
      </c>
      <c r="K11" s="15" t="s">
        <v>62</v>
      </c>
    </row>
    <row r="12" s="1" customFormat="1" ht="95" customHeight="1" spans="1:11">
      <c r="A12" s="9">
        <v>10</v>
      </c>
      <c r="B12" s="12" t="s">
        <v>67</v>
      </c>
      <c r="C12" s="12" t="s">
        <v>68</v>
      </c>
      <c r="D12" s="13" t="s">
        <v>44</v>
      </c>
      <c r="E12" s="13" t="s">
        <v>69</v>
      </c>
      <c r="F12" s="17" t="s">
        <v>70</v>
      </c>
      <c r="G12" s="13" t="s">
        <v>17</v>
      </c>
      <c r="H12" s="13" t="s">
        <v>71</v>
      </c>
      <c r="I12" s="13">
        <v>1</v>
      </c>
      <c r="J12" s="21" t="s">
        <v>72</v>
      </c>
      <c r="K12" s="15" t="s">
        <v>73</v>
      </c>
    </row>
    <row r="13" s="1" customFormat="1" ht="128.25" spans="1:11">
      <c r="A13" s="9">
        <v>11</v>
      </c>
      <c r="B13" s="12" t="s">
        <v>67</v>
      </c>
      <c r="C13" s="12" t="s">
        <v>68</v>
      </c>
      <c r="D13" s="13" t="s">
        <v>74</v>
      </c>
      <c r="E13" s="13" t="s">
        <v>75</v>
      </c>
      <c r="F13" s="17" t="s">
        <v>76</v>
      </c>
      <c r="G13" s="13" t="s">
        <v>17</v>
      </c>
      <c r="H13" s="15" t="s">
        <v>53</v>
      </c>
      <c r="I13" s="13">
        <v>1</v>
      </c>
      <c r="J13" s="21" t="s">
        <v>77</v>
      </c>
      <c r="K13" s="15" t="s">
        <v>78</v>
      </c>
    </row>
    <row r="14" s="2" customFormat="1" ht="93" customHeight="1" spans="1:11">
      <c r="A14" s="9">
        <v>12</v>
      </c>
      <c r="B14" s="10" t="s">
        <v>79</v>
      </c>
      <c r="C14" s="10" t="s">
        <v>50</v>
      </c>
      <c r="D14" s="10" t="s">
        <v>80</v>
      </c>
      <c r="E14" s="10" t="s">
        <v>81</v>
      </c>
      <c r="F14" s="11" t="s">
        <v>82</v>
      </c>
      <c r="G14" s="10" t="s">
        <v>17</v>
      </c>
      <c r="H14" s="10" t="s">
        <v>83</v>
      </c>
      <c r="I14" s="10">
        <v>2</v>
      </c>
      <c r="J14" s="20" t="s">
        <v>84</v>
      </c>
      <c r="K14" s="15" t="s">
        <v>85</v>
      </c>
    </row>
    <row r="15" s="2" customFormat="1" ht="202" customHeight="1" spans="1:11">
      <c r="A15" s="9">
        <v>13</v>
      </c>
      <c r="B15" s="10" t="s">
        <v>79</v>
      </c>
      <c r="C15" s="10" t="s">
        <v>50</v>
      </c>
      <c r="D15" s="10" t="s">
        <v>86</v>
      </c>
      <c r="E15" s="10" t="s">
        <v>35</v>
      </c>
      <c r="F15" s="11" t="s">
        <v>87</v>
      </c>
      <c r="G15" s="10" t="s">
        <v>17</v>
      </c>
      <c r="H15" s="10" t="s">
        <v>88</v>
      </c>
      <c r="I15" s="10">
        <v>1</v>
      </c>
      <c r="J15" s="20" t="s">
        <v>89</v>
      </c>
      <c r="K15" s="15" t="s">
        <v>85</v>
      </c>
    </row>
    <row r="16" s="2" customFormat="1" ht="96" customHeight="1" spans="1:11">
      <c r="A16" s="9">
        <v>14</v>
      </c>
      <c r="B16" s="10" t="s">
        <v>90</v>
      </c>
      <c r="C16" s="10" t="s">
        <v>50</v>
      </c>
      <c r="D16" s="10" t="s">
        <v>91</v>
      </c>
      <c r="E16" s="10" t="s">
        <v>92</v>
      </c>
      <c r="F16" s="11" t="s">
        <v>93</v>
      </c>
      <c r="G16" s="10" t="s">
        <v>17</v>
      </c>
      <c r="H16" s="10" t="s">
        <v>94</v>
      </c>
      <c r="I16" s="10">
        <v>1</v>
      </c>
      <c r="J16" s="20" t="s">
        <v>95</v>
      </c>
      <c r="K16" s="15" t="s">
        <v>96</v>
      </c>
    </row>
    <row r="17" s="2" customFormat="1" ht="97" customHeight="1" spans="1:11">
      <c r="A17" s="9">
        <v>15</v>
      </c>
      <c r="B17" s="10" t="s">
        <v>90</v>
      </c>
      <c r="C17" s="10" t="s">
        <v>50</v>
      </c>
      <c r="D17" s="10" t="s">
        <v>44</v>
      </c>
      <c r="E17" s="10" t="s">
        <v>69</v>
      </c>
      <c r="F17" s="11" t="s">
        <v>97</v>
      </c>
      <c r="G17" s="10" t="s">
        <v>17</v>
      </c>
      <c r="H17" s="10" t="s">
        <v>47</v>
      </c>
      <c r="I17" s="10">
        <v>1</v>
      </c>
      <c r="J17" s="20" t="s">
        <v>98</v>
      </c>
      <c r="K17" s="15" t="s">
        <v>96</v>
      </c>
    </row>
    <row r="18" s="1" customFormat="1" ht="66" customHeight="1" spans="1:11">
      <c r="A18" s="9">
        <v>16</v>
      </c>
      <c r="B18" s="9" t="s">
        <v>99</v>
      </c>
      <c r="C18" s="9" t="s">
        <v>68</v>
      </c>
      <c r="D18" s="9" t="s">
        <v>100</v>
      </c>
      <c r="E18" s="9" t="s">
        <v>101</v>
      </c>
      <c r="F18" s="11" t="s">
        <v>102</v>
      </c>
      <c r="G18" s="9" t="s">
        <v>17</v>
      </c>
      <c r="H18" s="12" t="s">
        <v>103</v>
      </c>
      <c r="I18" s="9">
        <v>1</v>
      </c>
      <c r="J18" s="22" t="s">
        <v>104</v>
      </c>
      <c r="K18" s="15" t="s">
        <v>105</v>
      </c>
    </row>
    <row r="19" s="2" customFormat="1" ht="135" customHeight="1" spans="1:11">
      <c r="A19" s="9">
        <v>17</v>
      </c>
      <c r="B19" s="18" t="s">
        <v>106</v>
      </c>
      <c r="C19" s="10" t="s">
        <v>68</v>
      </c>
      <c r="D19" s="10" t="s">
        <v>14</v>
      </c>
      <c r="E19" s="19" t="s">
        <v>107</v>
      </c>
      <c r="F19" s="11" t="s">
        <v>108</v>
      </c>
      <c r="G19" s="10" t="s">
        <v>17</v>
      </c>
      <c r="H19" s="18" t="s">
        <v>109</v>
      </c>
      <c r="I19" s="10">
        <v>1</v>
      </c>
      <c r="J19" s="23" t="s">
        <v>110</v>
      </c>
      <c r="K19" s="15" t="s">
        <v>111</v>
      </c>
    </row>
    <row r="20" s="2" customFormat="1" ht="122" customHeight="1" spans="1:11">
      <c r="A20" s="9">
        <v>18</v>
      </c>
      <c r="B20" s="18" t="s">
        <v>106</v>
      </c>
      <c r="C20" s="10" t="s">
        <v>68</v>
      </c>
      <c r="D20" s="10" t="s">
        <v>14</v>
      </c>
      <c r="E20" s="19" t="s">
        <v>112</v>
      </c>
      <c r="F20" s="11" t="s">
        <v>113</v>
      </c>
      <c r="G20" s="10" t="s">
        <v>17</v>
      </c>
      <c r="H20" s="18" t="s">
        <v>114</v>
      </c>
      <c r="I20" s="10">
        <v>1</v>
      </c>
      <c r="J20" s="23" t="s">
        <v>115</v>
      </c>
      <c r="K20" s="15" t="s">
        <v>111</v>
      </c>
    </row>
    <row r="21" s="2" customFormat="1" ht="130" customHeight="1" spans="1:11">
      <c r="A21" s="9">
        <v>19</v>
      </c>
      <c r="B21" s="18" t="s">
        <v>106</v>
      </c>
      <c r="C21" s="10" t="s">
        <v>68</v>
      </c>
      <c r="D21" s="10" t="s">
        <v>116</v>
      </c>
      <c r="E21" s="19" t="s">
        <v>117</v>
      </c>
      <c r="F21" s="11" t="s">
        <v>118</v>
      </c>
      <c r="G21" s="10" t="s">
        <v>17</v>
      </c>
      <c r="H21" s="18" t="s">
        <v>119</v>
      </c>
      <c r="I21" s="10">
        <v>1</v>
      </c>
      <c r="J21" s="23" t="s">
        <v>120</v>
      </c>
      <c r="K21" s="15" t="s">
        <v>111</v>
      </c>
    </row>
    <row r="22" s="2" customFormat="1" ht="127" customHeight="1" spans="1:11">
      <c r="A22" s="9">
        <v>20</v>
      </c>
      <c r="B22" s="18" t="s">
        <v>106</v>
      </c>
      <c r="C22" s="10" t="s">
        <v>68</v>
      </c>
      <c r="D22" s="10" t="s">
        <v>116</v>
      </c>
      <c r="E22" s="19" t="s">
        <v>121</v>
      </c>
      <c r="F22" s="11" t="s">
        <v>122</v>
      </c>
      <c r="G22" s="10" t="s">
        <v>17</v>
      </c>
      <c r="H22" s="18" t="s">
        <v>119</v>
      </c>
      <c r="I22" s="10">
        <v>1</v>
      </c>
      <c r="J22" s="23" t="s">
        <v>120</v>
      </c>
      <c r="K22" s="15" t="s">
        <v>111</v>
      </c>
    </row>
    <row r="23" s="2" customFormat="1" ht="121" customHeight="1" spans="1:11">
      <c r="A23" s="9">
        <v>21</v>
      </c>
      <c r="B23" s="18" t="s">
        <v>106</v>
      </c>
      <c r="C23" s="10" t="s">
        <v>68</v>
      </c>
      <c r="D23" s="18" t="s">
        <v>123</v>
      </c>
      <c r="E23" s="19" t="s">
        <v>124</v>
      </c>
      <c r="F23" s="11" t="s">
        <v>125</v>
      </c>
      <c r="G23" s="10" t="s">
        <v>17</v>
      </c>
      <c r="H23" s="18" t="s">
        <v>126</v>
      </c>
      <c r="I23" s="10">
        <v>1</v>
      </c>
      <c r="J23" s="23" t="s">
        <v>127</v>
      </c>
      <c r="K23" s="15" t="s">
        <v>111</v>
      </c>
    </row>
    <row r="24" s="2" customFormat="1" ht="99" customHeight="1" spans="1:11">
      <c r="A24" s="9">
        <v>22</v>
      </c>
      <c r="B24" s="18" t="s">
        <v>106</v>
      </c>
      <c r="C24" s="10" t="s">
        <v>68</v>
      </c>
      <c r="D24" s="10" t="s">
        <v>128</v>
      </c>
      <c r="E24" s="19" t="s">
        <v>129</v>
      </c>
      <c r="F24" s="11" t="s">
        <v>130</v>
      </c>
      <c r="G24" s="10" t="s">
        <v>17</v>
      </c>
      <c r="H24" s="10" t="s">
        <v>131</v>
      </c>
      <c r="I24" s="10">
        <v>1</v>
      </c>
      <c r="J24" s="23" t="s">
        <v>132</v>
      </c>
      <c r="K24" s="15" t="s">
        <v>111</v>
      </c>
    </row>
    <row r="25" s="2" customFormat="1" ht="83" customHeight="1" spans="1:11">
      <c r="A25" s="9">
        <v>23</v>
      </c>
      <c r="B25" s="18" t="s">
        <v>106</v>
      </c>
      <c r="C25" s="10" t="s">
        <v>68</v>
      </c>
      <c r="D25" s="10" t="s">
        <v>133</v>
      </c>
      <c r="E25" s="19" t="s">
        <v>134</v>
      </c>
      <c r="F25" s="11" t="s">
        <v>135</v>
      </c>
      <c r="G25" s="10" t="s">
        <v>17</v>
      </c>
      <c r="H25" s="10" t="s">
        <v>136</v>
      </c>
      <c r="I25" s="10">
        <v>1</v>
      </c>
      <c r="J25" s="23" t="s">
        <v>137</v>
      </c>
      <c r="K25" s="15" t="s">
        <v>111</v>
      </c>
    </row>
    <row r="26" s="2" customFormat="1" ht="95" customHeight="1" spans="1:11">
      <c r="A26" s="9">
        <v>24</v>
      </c>
      <c r="B26" s="18" t="s">
        <v>106</v>
      </c>
      <c r="C26" s="10" t="s">
        <v>68</v>
      </c>
      <c r="D26" s="10" t="s">
        <v>138</v>
      </c>
      <c r="E26" s="19" t="s">
        <v>139</v>
      </c>
      <c r="F26" s="11" t="s">
        <v>140</v>
      </c>
      <c r="G26" s="10" t="s">
        <v>17</v>
      </c>
      <c r="H26" s="10" t="s">
        <v>141</v>
      </c>
      <c r="I26" s="10">
        <v>1</v>
      </c>
      <c r="J26" s="23" t="s">
        <v>142</v>
      </c>
      <c r="K26" s="15" t="s">
        <v>111</v>
      </c>
    </row>
    <row r="27" s="2" customFormat="1" ht="91" customHeight="1" spans="1:11">
      <c r="A27" s="9">
        <v>25</v>
      </c>
      <c r="B27" s="18" t="s">
        <v>106</v>
      </c>
      <c r="C27" s="10" t="s">
        <v>68</v>
      </c>
      <c r="D27" s="18" t="s">
        <v>51</v>
      </c>
      <c r="E27" s="19" t="s">
        <v>143</v>
      </c>
      <c r="F27" s="11" t="s">
        <v>144</v>
      </c>
      <c r="G27" s="18" t="s">
        <v>17</v>
      </c>
      <c r="H27" s="18" t="s">
        <v>145</v>
      </c>
      <c r="I27" s="10">
        <v>1</v>
      </c>
      <c r="J27" s="23" t="s">
        <v>146</v>
      </c>
      <c r="K27" s="15" t="s">
        <v>111</v>
      </c>
    </row>
    <row r="28" s="2" customFormat="1" ht="109" customHeight="1" spans="1:11">
      <c r="A28" s="9">
        <v>26</v>
      </c>
      <c r="B28" s="18" t="s">
        <v>106</v>
      </c>
      <c r="C28" s="10" t="s">
        <v>68</v>
      </c>
      <c r="D28" s="18" t="s">
        <v>27</v>
      </c>
      <c r="E28" s="19" t="s">
        <v>147</v>
      </c>
      <c r="F28" s="11" t="s">
        <v>148</v>
      </c>
      <c r="G28" s="10" t="s">
        <v>17</v>
      </c>
      <c r="H28" s="18" t="s">
        <v>149</v>
      </c>
      <c r="I28" s="10">
        <v>1</v>
      </c>
      <c r="J28" s="23" t="s">
        <v>150</v>
      </c>
      <c r="K28" s="15" t="s">
        <v>111</v>
      </c>
    </row>
    <row r="29" s="2" customFormat="1" ht="122" customHeight="1" spans="1:11">
      <c r="A29" s="9">
        <v>27</v>
      </c>
      <c r="B29" s="18" t="s">
        <v>151</v>
      </c>
      <c r="C29" s="10" t="s">
        <v>13</v>
      </c>
      <c r="D29" s="10" t="s">
        <v>14</v>
      </c>
      <c r="E29" s="19" t="s">
        <v>112</v>
      </c>
      <c r="F29" s="11" t="s">
        <v>152</v>
      </c>
      <c r="G29" s="10" t="s">
        <v>17</v>
      </c>
      <c r="H29" s="18" t="s">
        <v>153</v>
      </c>
      <c r="I29" s="10">
        <v>1</v>
      </c>
      <c r="J29" s="24" t="s">
        <v>115</v>
      </c>
      <c r="K29" s="10" t="s">
        <v>154</v>
      </c>
    </row>
    <row r="30" s="2" customFormat="1" ht="129" customHeight="1" spans="1:11">
      <c r="A30" s="9">
        <v>28</v>
      </c>
      <c r="B30" s="18" t="s">
        <v>151</v>
      </c>
      <c r="C30" s="10" t="s">
        <v>13</v>
      </c>
      <c r="D30" s="10" t="s">
        <v>155</v>
      </c>
      <c r="E30" s="19" t="s">
        <v>156</v>
      </c>
      <c r="F30" s="11" t="s">
        <v>157</v>
      </c>
      <c r="G30" s="10" t="s">
        <v>17</v>
      </c>
      <c r="H30" s="18" t="s">
        <v>158</v>
      </c>
      <c r="I30" s="10">
        <v>1</v>
      </c>
      <c r="J30" s="23" t="s">
        <v>159</v>
      </c>
      <c r="K30" s="10" t="s">
        <v>154</v>
      </c>
    </row>
    <row r="31" s="2" customFormat="1" ht="124" customHeight="1" spans="1:11">
      <c r="A31" s="9">
        <v>29</v>
      </c>
      <c r="B31" s="18" t="s">
        <v>160</v>
      </c>
      <c r="C31" s="10" t="s">
        <v>161</v>
      </c>
      <c r="D31" s="10" t="s">
        <v>14</v>
      </c>
      <c r="E31" s="19" t="s">
        <v>112</v>
      </c>
      <c r="F31" s="11" t="s">
        <v>113</v>
      </c>
      <c r="G31" s="10" t="s">
        <v>17</v>
      </c>
      <c r="H31" s="18" t="s">
        <v>153</v>
      </c>
      <c r="I31" s="10">
        <v>1</v>
      </c>
      <c r="J31" s="23" t="s">
        <v>115</v>
      </c>
      <c r="K31" s="25" t="s">
        <v>162</v>
      </c>
    </row>
    <row r="32" s="2" customFormat="1" ht="109" customHeight="1" spans="1:11">
      <c r="A32" s="9">
        <v>30</v>
      </c>
      <c r="B32" s="18" t="s">
        <v>163</v>
      </c>
      <c r="C32" s="10" t="s">
        <v>68</v>
      </c>
      <c r="D32" s="18" t="s">
        <v>164</v>
      </c>
      <c r="E32" s="19" t="s">
        <v>28</v>
      </c>
      <c r="F32" s="11" t="s">
        <v>165</v>
      </c>
      <c r="G32" s="10" t="s">
        <v>17</v>
      </c>
      <c r="H32" s="10" t="s">
        <v>149</v>
      </c>
      <c r="I32" s="10">
        <v>1</v>
      </c>
      <c r="J32" s="23" t="s">
        <v>150</v>
      </c>
      <c r="K32" s="26" t="s">
        <v>166</v>
      </c>
    </row>
    <row r="33" s="1" customFormat="1" ht="183" customHeight="1" spans="1:11">
      <c r="A33" s="9">
        <v>31</v>
      </c>
      <c r="B33" s="12" t="s">
        <v>167</v>
      </c>
      <c r="C33" s="12" t="s">
        <v>13</v>
      </c>
      <c r="D33" s="12" t="s">
        <v>27</v>
      </c>
      <c r="E33" s="12" t="s">
        <v>168</v>
      </c>
      <c r="F33" s="11" t="s">
        <v>169</v>
      </c>
      <c r="G33" s="12" t="s">
        <v>17</v>
      </c>
      <c r="H33" s="12" t="s">
        <v>170</v>
      </c>
      <c r="I33" s="12">
        <v>1</v>
      </c>
      <c r="J33" s="21" t="s">
        <v>171</v>
      </c>
      <c r="K33" s="15" t="s">
        <v>172</v>
      </c>
    </row>
    <row r="34" s="1" customFormat="1" ht="102" customHeight="1" spans="1:11">
      <c r="A34" s="9">
        <v>32</v>
      </c>
      <c r="B34" s="12" t="s">
        <v>167</v>
      </c>
      <c r="C34" s="12" t="s">
        <v>13</v>
      </c>
      <c r="D34" s="12" t="s">
        <v>173</v>
      </c>
      <c r="E34" s="12" t="s">
        <v>174</v>
      </c>
      <c r="F34" s="11" t="s">
        <v>175</v>
      </c>
      <c r="G34" s="12" t="s">
        <v>17</v>
      </c>
      <c r="H34" s="12" t="s">
        <v>176</v>
      </c>
      <c r="I34" s="12">
        <v>1</v>
      </c>
      <c r="J34" s="21" t="s">
        <v>177</v>
      </c>
      <c r="K34" s="15" t="s">
        <v>172</v>
      </c>
    </row>
    <row r="35" s="1" customFormat="1" ht="51" customHeight="1" spans="1:11">
      <c r="A35" s="9">
        <v>33</v>
      </c>
      <c r="B35" s="12" t="s">
        <v>178</v>
      </c>
      <c r="C35" s="12" t="s">
        <v>13</v>
      </c>
      <c r="D35" s="12" t="s">
        <v>179</v>
      </c>
      <c r="E35" s="12" t="s">
        <v>180</v>
      </c>
      <c r="F35" s="11" t="s">
        <v>181</v>
      </c>
      <c r="G35" s="12" t="s">
        <v>17</v>
      </c>
      <c r="H35" s="12" t="s">
        <v>182</v>
      </c>
      <c r="I35" s="12">
        <v>1</v>
      </c>
      <c r="J35" s="21" t="s">
        <v>183</v>
      </c>
      <c r="K35" s="12" t="s">
        <v>184</v>
      </c>
    </row>
    <row r="36" s="1" customFormat="1" ht="50" customHeight="1" spans="1:11">
      <c r="A36" s="9">
        <v>34</v>
      </c>
      <c r="B36" s="12" t="s">
        <v>178</v>
      </c>
      <c r="C36" s="12" t="s">
        <v>13</v>
      </c>
      <c r="D36" s="12" t="s">
        <v>185</v>
      </c>
      <c r="E36" s="12" t="s">
        <v>186</v>
      </c>
      <c r="F36" s="11" t="s">
        <v>187</v>
      </c>
      <c r="G36" s="12" t="s">
        <v>17</v>
      </c>
      <c r="H36" s="12" t="s">
        <v>188</v>
      </c>
      <c r="I36" s="12">
        <v>2</v>
      </c>
      <c r="J36" s="21" t="s">
        <v>189</v>
      </c>
      <c r="K36" s="12" t="s">
        <v>184</v>
      </c>
    </row>
    <row r="37" s="1" customFormat="1" ht="66" customHeight="1" spans="1:11">
      <c r="A37" s="9">
        <v>35</v>
      </c>
      <c r="B37" s="12" t="s">
        <v>190</v>
      </c>
      <c r="C37" s="12" t="s">
        <v>13</v>
      </c>
      <c r="D37" s="12" t="s">
        <v>191</v>
      </c>
      <c r="E37" s="12" t="s">
        <v>192</v>
      </c>
      <c r="F37" s="11" t="s">
        <v>193</v>
      </c>
      <c r="G37" s="12" t="s">
        <v>17</v>
      </c>
      <c r="H37" s="12" t="s">
        <v>194</v>
      </c>
      <c r="I37" s="12">
        <v>1</v>
      </c>
      <c r="J37" s="21" t="s">
        <v>195</v>
      </c>
      <c r="K37" s="12" t="s">
        <v>184</v>
      </c>
    </row>
    <row r="38" s="1" customFormat="1" ht="110" customHeight="1" spans="1:11">
      <c r="A38" s="9">
        <v>36</v>
      </c>
      <c r="B38" s="12" t="s">
        <v>196</v>
      </c>
      <c r="C38" s="12" t="s">
        <v>197</v>
      </c>
      <c r="D38" s="10" t="s">
        <v>198</v>
      </c>
      <c r="E38" s="10" t="s">
        <v>199</v>
      </c>
      <c r="F38" s="16" t="s">
        <v>200</v>
      </c>
      <c r="G38" s="15" t="s">
        <v>17</v>
      </c>
      <c r="H38" s="15" t="s">
        <v>201</v>
      </c>
      <c r="I38" s="15">
        <v>1</v>
      </c>
      <c r="J38" s="21" t="s">
        <v>202</v>
      </c>
      <c r="K38" s="12" t="s">
        <v>203</v>
      </c>
    </row>
    <row r="39" s="2" customFormat="1" ht="126" customHeight="1" spans="1:11">
      <c r="A39" s="9">
        <v>37</v>
      </c>
      <c r="B39" s="10" t="s">
        <v>204</v>
      </c>
      <c r="C39" s="10" t="s">
        <v>205</v>
      </c>
      <c r="D39" s="10" t="s">
        <v>206</v>
      </c>
      <c r="E39" s="10" t="s">
        <v>207</v>
      </c>
      <c r="F39" s="11" t="s">
        <v>208</v>
      </c>
      <c r="G39" s="10" t="s">
        <v>24</v>
      </c>
      <c r="H39" s="10" t="s">
        <v>209</v>
      </c>
      <c r="I39" s="10">
        <v>1</v>
      </c>
      <c r="J39" s="27" t="s">
        <v>210</v>
      </c>
      <c r="K39" s="15" t="s">
        <v>211</v>
      </c>
    </row>
    <row r="40" s="2" customFormat="1" ht="118" customHeight="1" spans="1:11">
      <c r="A40" s="9">
        <v>38</v>
      </c>
      <c r="B40" s="10" t="s">
        <v>204</v>
      </c>
      <c r="C40" s="10" t="s">
        <v>205</v>
      </c>
      <c r="D40" s="10" t="s">
        <v>212</v>
      </c>
      <c r="E40" s="10" t="s">
        <v>213</v>
      </c>
      <c r="F40" s="11" t="s">
        <v>214</v>
      </c>
      <c r="G40" s="10" t="s">
        <v>17</v>
      </c>
      <c r="H40" s="10" t="s">
        <v>215</v>
      </c>
      <c r="I40" s="10">
        <v>1</v>
      </c>
      <c r="J40" s="27" t="s">
        <v>216</v>
      </c>
      <c r="K40" s="15" t="s">
        <v>211</v>
      </c>
    </row>
    <row r="41" s="2" customFormat="1" ht="120" customHeight="1" spans="1:11">
      <c r="A41" s="9">
        <v>39</v>
      </c>
      <c r="B41" s="10" t="s">
        <v>204</v>
      </c>
      <c r="C41" s="10" t="s">
        <v>205</v>
      </c>
      <c r="D41" s="10" t="s">
        <v>217</v>
      </c>
      <c r="E41" s="10" t="s">
        <v>218</v>
      </c>
      <c r="F41" s="11" t="s">
        <v>219</v>
      </c>
      <c r="G41" s="10" t="s">
        <v>17</v>
      </c>
      <c r="H41" s="10" t="s">
        <v>220</v>
      </c>
      <c r="I41" s="10">
        <v>1</v>
      </c>
      <c r="J41" s="27" t="s">
        <v>221</v>
      </c>
      <c r="K41" s="15" t="s">
        <v>211</v>
      </c>
    </row>
    <row r="42" s="3" customFormat="1" ht="114" customHeight="1" spans="1:11">
      <c r="A42" s="9">
        <v>40</v>
      </c>
      <c r="B42" s="10" t="s">
        <v>204</v>
      </c>
      <c r="C42" s="10" t="s">
        <v>205</v>
      </c>
      <c r="D42" s="10" t="s">
        <v>217</v>
      </c>
      <c r="E42" s="10" t="s">
        <v>222</v>
      </c>
      <c r="F42" s="11" t="s">
        <v>223</v>
      </c>
      <c r="G42" s="10" t="s">
        <v>17</v>
      </c>
      <c r="H42" s="10" t="s">
        <v>224</v>
      </c>
      <c r="I42" s="10">
        <v>1</v>
      </c>
      <c r="J42" s="27" t="s">
        <v>225</v>
      </c>
      <c r="K42" s="15" t="s">
        <v>211</v>
      </c>
    </row>
    <row r="43" s="1" customFormat="1" spans="1:11">
      <c r="A43" s="4"/>
      <c r="B43" s="5"/>
      <c r="C43" s="6"/>
      <c r="D43" s="5"/>
      <c r="E43" s="5"/>
      <c r="F43" s="6"/>
      <c r="G43" s="6"/>
      <c r="H43" s="5"/>
      <c r="I43" s="5"/>
      <c r="J43" s="6"/>
      <c r="K43" s="5"/>
    </row>
  </sheetData>
  <autoFilter ref="A1:K43">
    <extLst/>
  </autoFilter>
  <mergeCells count="1">
    <mergeCell ref="A1:K1"/>
  </mergeCells>
  <dataValidations count="1">
    <dataValidation type="list" allowBlank="1" showInputMessage="1" showErrorMessage="1" sqref="G5 G6 G7 G8 G9 G14 G15 G38 G3:G4 G10:G11 G12:G13 G16:G17 G19:G32 G39:G42">
      <formula1>"大学本科,硕士研究生,博士研究生"</formula1>
    </dataValidation>
  </dataValidations>
  <hyperlinks>
    <hyperlink ref="K38" r:id="rId3" display="740575535@qq.com"/>
    <hyperlink ref="K10" r:id="rId4" display="504050706@qq.com"/>
    <hyperlink ref="K11" r:id="rId4" display="504050706@qq.com"/>
    <hyperlink ref="K12" r:id="rId5" display="tyrlzy_b@126.com"/>
    <hyperlink ref="K13" r:id="rId5" display="tyrlzy_b@127.com"/>
    <hyperlink ref="K9" r:id="rId6" display="ysrlzhaopin@126.com"/>
  </hyperlinks>
  <pageMargins left="0.75" right="0.75" top="1" bottom="1" header="0.5" footer="0.5"/>
  <pageSetup paperSize="8" scale="84"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需求一览表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美羊羊</cp:lastModifiedBy>
  <dcterms:created xsi:type="dcterms:W3CDTF">2015-06-05T18:19:00Z</dcterms:created>
  <dcterms:modified xsi:type="dcterms:W3CDTF">2023-10-20T03:33:18Z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74C31BB998E34B7EBFE1E65060BAFFAF_12</vt:lpwstr>
  </property>
  <property fmtid="{D5CDD505-2E9C-101B-9397-08002B2CF9AE}" pid="3" name="KSOProductBuildVer">
    <vt:lpwstr>2052-12.1.0.15374</vt:lpwstr>
  </property>
</Properties>
</file>